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5" yWindow="6360" windowWidth="28860" windowHeight="6420" tabRatio="282"/>
  </bookViews>
  <sheets>
    <sheet name="dotčené_nemovitosti" sheetId="1" r:id="rId1"/>
  </sheets>
  <definedNames>
    <definedName name="_xlnm._FilterDatabase" localSheetId="0" hidden="1">dotčené_nemovitosti!$A$2:$AK$18</definedName>
    <definedName name="_xlnm.Print_Titles" localSheetId="0">dotčené_nemovitosti!$2:$4</definedName>
  </definedNames>
  <calcPr calcId="125725"/>
</workbook>
</file>

<file path=xl/sharedStrings.xml><?xml version="1.0" encoding="utf-8"?>
<sst xmlns="http://schemas.openxmlformats.org/spreadsheetml/2006/main" count="207" uniqueCount="84">
  <si>
    <t>Trvalý zábor - výkup pozemku</t>
  </si>
  <si>
    <t>Dočasný zábor - nájmy pozemků</t>
  </si>
  <si>
    <t>Katastrální území dle KN</t>
  </si>
  <si>
    <t>Jméno (název) vlastníka</t>
  </si>
  <si>
    <t>Adresa (sídlo) vlastníka</t>
  </si>
  <si>
    <t>Spoluvl. podíl</t>
  </si>
  <si>
    <t>Parcelní číslo</t>
  </si>
  <si>
    <t>Výměra</t>
  </si>
  <si>
    <t>Druh pozemku</t>
  </si>
  <si>
    <t>Způsob ochrany</t>
  </si>
  <si>
    <t>Využití</t>
  </si>
  <si>
    <t>LV</t>
  </si>
  <si>
    <t>Nabyvatel</t>
  </si>
  <si>
    <r>
      <t>nad 1 rok  (m</t>
    </r>
    <r>
      <rPr>
        <b/>
        <vertAlign val="superscript"/>
        <sz val="9"/>
        <rFont val="Tahoma"/>
        <family val="2"/>
        <charset val="238"/>
      </rPr>
      <t>2</t>
    </r>
    <r>
      <rPr>
        <b/>
        <sz val="9"/>
        <rFont val="Tahoma"/>
        <family val="2"/>
        <charset val="238"/>
      </rPr>
      <t>)</t>
    </r>
    <r>
      <rPr>
        <b/>
        <vertAlign val="superscript"/>
        <sz val="9"/>
        <rFont val="Tahoma"/>
        <family val="2"/>
        <charset val="238"/>
      </rPr>
      <t xml:space="preserve"> </t>
    </r>
  </si>
  <si>
    <r>
      <t>do 1 roku  (m</t>
    </r>
    <r>
      <rPr>
        <b/>
        <vertAlign val="superscript"/>
        <sz val="9"/>
        <rFont val="Tahoma"/>
        <family val="2"/>
        <charset val="238"/>
      </rPr>
      <t>2</t>
    </r>
    <r>
      <rPr>
        <b/>
        <sz val="9"/>
        <rFont val="Tahoma"/>
        <family val="2"/>
        <charset val="238"/>
      </rPr>
      <t>)</t>
    </r>
    <r>
      <rPr>
        <b/>
        <vertAlign val="superscript"/>
        <sz val="9"/>
        <rFont val="Tahoma"/>
        <family val="2"/>
        <charset val="238"/>
      </rPr>
      <t xml:space="preserve"> </t>
    </r>
  </si>
  <si>
    <t>Nový stav KN (GP)</t>
  </si>
  <si>
    <t>Kmenové číslo</t>
  </si>
  <si>
    <t>Podlomení</t>
  </si>
  <si>
    <r>
      <t>( m</t>
    </r>
    <r>
      <rPr>
        <b/>
        <vertAlign val="superscript"/>
        <sz val="9"/>
        <rFont val="Tahoma"/>
        <family val="2"/>
        <charset val="238"/>
      </rPr>
      <t>2</t>
    </r>
    <r>
      <rPr>
        <b/>
        <sz val="9"/>
        <rFont val="Tahoma"/>
        <family val="2"/>
        <charset val="238"/>
      </rPr>
      <t>)</t>
    </r>
  </si>
  <si>
    <t>Výměra dle GP (m2)</t>
  </si>
  <si>
    <t>Věcné břemeno</t>
  </si>
  <si>
    <r>
      <t>( m</t>
    </r>
    <r>
      <rPr>
        <b/>
        <vertAlign val="superscript"/>
        <sz val="9"/>
        <rFont val="Tahoma"/>
        <family val="2"/>
        <charset val="238"/>
      </rPr>
      <t>2</t>
    </r>
    <r>
      <rPr>
        <b/>
        <sz val="9"/>
        <rFont val="Tahoma"/>
        <family val="2"/>
        <charset val="238"/>
      </rPr>
      <t>)</t>
    </r>
    <r>
      <rPr>
        <b/>
        <vertAlign val="superscript"/>
        <sz val="9"/>
        <rFont val="Tahoma"/>
        <family val="2"/>
        <charset val="238"/>
      </rPr>
      <t xml:space="preserve"> </t>
    </r>
  </si>
  <si>
    <t>Číslo SO, PS</t>
  </si>
  <si>
    <t>Oprávněný</t>
  </si>
  <si>
    <t>Poznámka</t>
  </si>
  <si>
    <t>IČ/RČ</t>
  </si>
  <si>
    <t>SO/PS</t>
  </si>
  <si>
    <t>Stavba</t>
  </si>
  <si>
    <t>Katastrální území dle ZE</t>
  </si>
  <si>
    <t>Kmenové číslo ZE</t>
  </si>
  <si>
    <t>Podlomení ZE</t>
  </si>
  <si>
    <t>Parcelní číslo dle ZE</t>
  </si>
  <si>
    <t>Výměra dle ZE</t>
  </si>
  <si>
    <t>Údaje dle KN</t>
  </si>
  <si>
    <t>Jiné právní vztahy</t>
  </si>
  <si>
    <t>Číslo GP</t>
  </si>
  <si>
    <t>1/1</t>
  </si>
  <si>
    <t>ostatní plocha</t>
  </si>
  <si>
    <t>silnice</t>
  </si>
  <si>
    <t>Druh jiného dotčení</t>
  </si>
  <si>
    <t xml:space="preserve">Seznam LISTŮ VLASTNICTVÍ s uvedením vlastníků dotčených nemovitostí </t>
  </si>
  <si>
    <t>ostatní komunikace</t>
  </si>
  <si>
    <t>Česká republika-Správa železnic, státní organizace</t>
  </si>
  <si>
    <t>Dlážděná 1003/7, 11000 Praha 1</t>
  </si>
  <si>
    <t>SŽ s.o.</t>
  </si>
  <si>
    <t>jiná plocha</t>
  </si>
  <si>
    <t>Vl.:Závodní 353/88, Dvory, 36006 Karlovy Vary                          správce: Chebská 282, 35601 Sokolov</t>
  </si>
  <si>
    <t>Vl.: 70891168       správce: 70947023</t>
  </si>
  <si>
    <t>Vl.: Karlovarský kraj   správce: KSÚS p.o.</t>
  </si>
  <si>
    <t>na pozemku je stavba stejného vlastníka</t>
  </si>
  <si>
    <t>"Areál HZS Cheb, Vrázova ulice, k.ú. Cheb, parc. č. 1393/12, 1399/17, 1404/4"</t>
  </si>
  <si>
    <t>70994234</t>
  </si>
  <si>
    <t>Cheb</t>
  </si>
  <si>
    <t>1393/12</t>
  </si>
  <si>
    <t>tr. trav. porost</t>
  </si>
  <si>
    <t>ZPF</t>
  </si>
  <si>
    <t>1399/17</t>
  </si>
  <si>
    <t>1404/4</t>
  </si>
  <si>
    <t>Město Cheb</t>
  </si>
  <si>
    <t>náměstí Krále Jiřího z Poděbrad 1/14, 35002 Cheb</t>
  </si>
  <si>
    <t>sportoviště a rekreační plocha</t>
  </si>
  <si>
    <t>00253979</t>
  </si>
  <si>
    <t>1398/9</t>
  </si>
  <si>
    <t>manipulační plocha</t>
  </si>
  <si>
    <t>na pozemku je stavba cizího vlastníka</t>
  </si>
  <si>
    <t>1399/1</t>
  </si>
  <si>
    <t>ano</t>
  </si>
  <si>
    <t>ne</t>
  </si>
  <si>
    <t>1399/15</t>
  </si>
  <si>
    <t>1402/4</t>
  </si>
  <si>
    <t>3052/30</t>
  </si>
  <si>
    <t>1402/15</t>
  </si>
  <si>
    <t>1402/20</t>
  </si>
  <si>
    <t>2966/1</t>
  </si>
  <si>
    <t>3052/3</t>
  </si>
  <si>
    <t>3052/4</t>
  </si>
  <si>
    <t>1402/5</t>
  </si>
  <si>
    <t>SO 09-21-12</t>
  </si>
  <si>
    <t>SO 09-30-13</t>
  </si>
  <si>
    <t>SO 09-32-14 SO 09-59-22 SO 09-21-12</t>
  </si>
  <si>
    <t>SO 09-59-22</t>
  </si>
  <si>
    <t>SO 09-52-21</t>
  </si>
  <si>
    <t>SO 09-32-14 SO 09-59-22 SO 09-31-17</t>
  </si>
  <si>
    <t>SO 09-59-22 SO 09-21-12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</si>
</sst>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38"/>
      <scheme val="minor"/>
    </font>
    <font>
      <b/>
      <sz val="9"/>
      <name val="Tahoma"/>
      <family val="2"/>
      <charset val="238"/>
    </font>
    <font>
      <b/>
      <vertAlign val="superscript"/>
      <sz val="9"/>
      <name val="Tahoma"/>
      <family val="2"/>
      <charset val="238"/>
    </font>
    <font>
      <sz val="10"/>
      <name val="Tahoma"/>
      <family val="2"/>
      <charset val="238"/>
    </font>
    <font>
      <sz val="10"/>
      <color theme="1"/>
      <name val="Tahoma"/>
      <family val="2"/>
      <charset val="238"/>
    </font>
    <font>
      <b/>
      <sz val="9"/>
      <color theme="1"/>
      <name val="Tahoma"/>
      <family val="2"/>
      <charset val="238"/>
    </font>
    <font>
      <b/>
      <sz val="20"/>
      <color theme="1"/>
      <name val="Calibri"/>
      <family val="2"/>
      <charset val="238"/>
      <scheme val="minor"/>
    </font>
    <font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1" fontId="4" fillId="0" borderId="6" xfId="0" applyNumberFormat="1" applyFont="1" applyBorder="1" applyAlignment="1">
      <alignment horizontal="center" vertical="center"/>
    </xf>
    <xf numFmtId="1" fontId="3" fillId="0" borderId="7" xfId="0" applyNumberFormat="1" applyFont="1" applyFill="1" applyBorder="1" applyAlignment="1">
      <alignment horizontal="center" vertical="center"/>
    </xf>
    <xf numFmtId="1" fontId="3" fillId="0" borderId="5" xfId="0" applyNumberFormat="1" applyFont="1" applyFill="1" applyBorder="1" applyAlignment="1">
      <alignment horizontal="center" vertical="center"/>
    </xf>
    <xf numFmtId="1" fontId="3" fillId="0" borderId="7" xfId="0" applyNumberFormat="1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0" xfId="0" applyFont="1"/>
    <xf numFmtId="49" fontId="4" fillId="0" borderId="6" xfId="0" applyNumberFormat="1" applyFont="1" applyBorder="1" applyAlignment="1">
      <alignment horizontal="center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" fontId="1" fillId="0" borderId="11" xfId="0" applyNumberFormat="1" applyFont="1" applyFill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1" fontId="3" fillId="0" borderId="13" xfId="0" applyNumberFormat="1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 wrapText="1"/>
    </xf>
    <xf numFmtId="49" fontId="1" fillId="0" borderId="16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vertical="center" wrapText="1"/>
    </xf>
    <xf numFmtId="0" fontId="3" fillId="0" borderId="14" xfId="0" applyNumberFormat="1" applyFont="1" applyFill="1" applyBorder="1" applyAlignment="1">
      <alignment horizontal="center" vertical="center" wrapText="1"/>
    </xf>
    <xf numFmtId="1" fontId="3" fillId="0" borderId="14" xfId="0" applyNumberFormat="1" applyFont="1" applyFill="1" applyBorder="1" applyAlignment="1">
      <alignment horizontal="center" vertical="center" wrapText="1"/>
    </xf>
    <xf numFmtId="1" fontId="3" fillId="0" borderId="15" xfId="0" applyNumberFormat="1" applyFont="1" applyFill="1" applyBorder="1" applyAlignment="1">
      <alignment horizontal="center" vertical="center" wrapText="1"/>
    </xf>
    <xf numFmtId="1" fontId="3" fillId="0" borderId="8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vertical="center" wrapText="1"/>
    </xf>
    <xf numFmtId="0" fontId="4" fillId="0" borderId="14" xfId="0" applyFont="1" applyBorder="1" applyAlignment="1">
      <alignment horizontal="center" vertical="center"/>
    </xf>
    <xf numFmtId="1" fontId="4" fillId="0" borderId="14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/>
    </xf>
    <xf numFmtId="1" fontId="4" fillId="0" borderId="14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1" fontId="3" fillId="0" borderId="20" xfId="0" applyNumberFormat="1" applyFont="1" applyFill="1" applyBorder="1" applyAlignment="1">
      <alignment horizontal="center" vertical="center"/>
    </xf>
    <xf numFmtId="1" fontId="3" fillId="0" borderId="20" xfId="0" applyNumberFormat="1" applyFont="1" applyFill="1" applyBorder="1" applyAlignment="1">
      <alignment horizontal="center" vertical="center" wrapText="1"/>
    </xf>
    <xf numFmtId="0" fontId="3" fillId="0" borderId="21" xfId="0" applyNumberFormat="1" applyFont="1" applyFill="1" applyBorder="1" applyAlignment="1">
      <alignment horizontal="center" vertical="center" wrapText="1"/>
    </xf>
    <xf numFmtId="49" fontId="1" fillId="0" borderId="22" xfId="0" applyNumberFormat="1" applyFont="1" applyFill="1" applyBorder="1" applyAlignment="1">
      <alignment horizontal="center" vertical="center" wrapText="1"/>
    </xf>
    <xf numFmtId="49" fontId="1" fillId="0" borderId="23" xfId="0" applyNumberFormat="1" applyFont="1" applyFill="1" applyBorder="1" applyAlignment="1">
      <alignment horizontal="center" vertical="center" wrapText="1"/>
    </xf>
    <xf numFmtId="1" fontId="1" fillId="0" borderId="16" xfId="0" applyNumberFormat="1" applyFont="1" applyFill="1" applyBorder="1" applyAlignment="1">
      <alignment horizontal="center" vertical="center" wrapText="1"/>
    </xf>
    <xf numFmtId="49" fontId="1" fillId="2" borderId="23" xfId="0" applyNumberFormat="1" applyFont="1" applyFill="1" applyBorder="1" applyAlignment="1">
      <alignment horizontal="center" vertical="center" wrapText="1"/>
    </xf>
    <xf numFmtId="49" fontId="1" fillId="2" borderId="24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/>
    </xf>
    <xf numFmtId="0" fontId="4" fillId="0" borderId="25" xfId="0" applyFont="1" applyBorder="1" applyAlignment="1">
      <alignment vertical="center" wrapText="1"/>
    </xf>
    <xf numFmtId="0" fontId="4" fillId="0" borderId="26" xfId="0" applyFont="1" applyBorder="1" applyAlignment="1">
      <alignment vertical="center" wrapText="1"/>
    </xf>
    <xf numFmtId="0" fontId="3" fillId="0" borderId="25" xfId="0" applyNumberFormat="1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horizontal="center" vertical="center" wrapText="1"/>
    </xf>
    <xf numFmtId="49" fontId="1" fillId="0" borderId="17" xfId="0" applyNumberFormat="1" applyFont="1" applyFill="1" applyBorder="1" applyAlignment="1">
      <alignment horizontal="center" vertical="center" wrapText="1"/>
    </xf>
    <xf numFmtId="49" fontId="1" fillId="0" borderId="18" xfId="0" applyNumberFormat="1" applyFont="1" applyFill="1" applyBorder="1" applyAlignment="1">
      <alignment horizontal="center" vertical="center" wrapText="1"/>
    </xf>
    <xf numFmtId="0" fontId="4" fillId="0" borderId="27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25" xfId="0" applyFont="1" applyBorder="1" applyAlignment="1">
      <alignment horizontal="center" vertical="center"/>
    </xf>
    <xf numFmtId="49" fontId="4" fillId="0" borderId="25" xfId="0" applyNumberFormat="1" applyFont="1" applyBorder="1" applyAlignment="1">
      <alignment horizontal="center" vertical="center" wrapText="1"/>
    </xf>
    <xf numFmtId="1" fontId="4" fillId="0" borderId="25" xfId="0" applyNumberFormat="1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49" fontId="3" fillId="0" borderId="26" xfId="0" applyNumberFormat="1" applyFont="1" applyFill="1" applyBorder="1" applyAlignment="1">
      <alignment vertical="center" wrapText="1"/>
    </xf>
    <xf numFmtId="1" fontId="3" fillId="0" borderId="25" xfId="0" applyNumberFormat="1" applyFont="1" applyFill="1" applyBorder="1" applyAlignment="1">
      <alignment horizontal="center" vertical="center" wrapText="1"/>
    </xf>
    <xf numFmtId="1" fontId="3" fillId="0" borderId="28" xfId="0" applyNumberFormat="1" applyFont="1" applyFill="1" applyBorder="1" applyAlignment="1">
      <alignment horizontal="center" vertical="center" wrapText="1"/>
    </xf>
    <xf numFmtId="49" fontId="3" fillId="0" borderId="26" xfId="0" applyNumberFormat="1" applyFont="1" applyFill="1" applyBorder="1" applyAlignment="1">
      <alignment horizontal="center" vertical="center"/>
    </xf>
    <xf numFmtId="1" fontId="4" fillId="0" borderId="25" xfId="0" applyNumberFormat="1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1" fontId="3" fillId="0" borderId="26" xfId="0" applyNumberFormat="1" applyFont="1" applyFill="1" applyBorder="1" applyAlignment="1">
      <alignment horizontal="center" vertical="center"/>
    </xf>
    <xf numFmtId="49" fontId="3" fillId="0" borderId="28" xfId="0" applyNumberFormat="1" applyFont="1" applyFill="1" applyBorder="1" applyAlignment="1">
      <alignment horizontal="center" vertical="center" wrapText="1"/>
    </xf>
    <xf numFmtId="1" fontId="3" fillId="0" borderId="30" xfId="0" applyNumberFormat="1" applyFont="1" applyFill="1" applyBorder="1" applyAlignment="1">
      <alignment horizontal="center" vertical="center"/>
    </xf>
    <xf numFmtId="1" fontId="3" fillId="0" borderId="30" xfId="0" applyNumberFormat="1" applyFont="1" applyFill="1" applyBorder="1" applyAlignment="1">
      <alignment horizontal="center" vertical="center" wrapText="1"/>
    </xf>
    <xf numFmtId="0" fontId="3" fillId="0" borderId="3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4" fillId="0" borderId="32" xfId="0" applyFont="1" applyBorder="1" applyAlignment="1">
      <alignment vertical="center" wrapText="1"/>
    </xf>
    <xf numFmtId="0" fontId="3" fillId="0" borderId="32" xfId="0" applyNumberFormat="1" applyFont="1" applyFill="1" applyBorder="1" applyAlignment="1">
      <alignment horizontal="center" vertical="center" wrapText="1"/>
    </xf>
    <xf numFmtId="49" fontId="4" fillId="0" borderId="32" xfId="0" applyNumberFormat="1" applyFont="1" applyBorder="1" applyAlignment="1">
      <alignment horizontal="center" vertical="center" wrapText="1"/>
    </xf>
    <xf numFmtId="49" fontId="1" fillId="0" borderId="33" xfId="0" applyNumberFormat="1" applyFont="1" applyFill="1" applyBorder="1" applyAlignment="1">
      <alignment horizontal="center" vertical="center" wrapText="1"/>
    </xf>
    <xf numFmtId="49" fontId="1" fillId="0" borderId="34" xfId="0" applyNumberFormat="1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/>
    </xf>
    <xf numFmtId="49" fontId="4" fillId="0" borderId="35" xfId="0" applyNumberFormat="1" applyFont="1" applyBorder="1" applyAlignment="1">
      <alignment horizontal="center" vertical="center" wrapText="1"/>
    </xf>
    <xf numFmtId="0" fontId="4" fillId="0" borderId="35" xfId="0" applyFont="1" applyBorder="1" applyAlignment="1">
      <alignment vertical="center" wrapText="1"/>
    </xf>
    <xf numFmtId="0" fontId="3" fillId="0" borderId="35" xfId="0" applyNumberFormat="1" applyFont="1" applyFill="1" applyBorder="1" applyAlignment="1">
      <alignment horizontal="center" vertical="center" wrapText="1"/>
    </xf>
    <xf numFmtId="1" fontId="4" fillId="0" borderId="35" xfId="0" applyNumberFormat="1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49" fontId="3" fillId="0" borderId="27" xfId="0" applyNumberFormat="1" applyFont="1" applyFill="1" applyBorder="1" applyAlignment="1">
      <alignment vertical="center" wrapText="1"/>
    </xf>
    <xf numFmtId="1" fontId="3" fillId="0" borderId="35" xfId="0" applyNumberFormat="1" applyFont="1" applyFill="1" applyBorder="1" applyAlignment="1">
      <alignment horizontal="center" vertical="center" wrapText="1"/>
    </xf>
    <xf numFmtId="1" fontId="3" fillId="0" borderId="36" xfId="0" applyNumberFormat="1" applyFont="1" applyFill="1" applyBorder="1" applyAlignment="1">
      <alignment horizontal="center" vertical="center" wrapText="1"/>
    </xf>
    <xf numFmtId="49" fontId="3" fillId="0" borderId="27" xfId="0" applyNumberFormat="1" applyFont="1" applyFill="1" applyBorder="1" applyAlignment="1">
      <alignment horizontal="center" vertical="center"/>
    </xf>
    <xf numFmtId="1" fontId="4" fillId="0" borderId="35" xfId="0" applyNumberFormat="1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1" fontId="3" fillId="0" borderId="27" xfId="0" applyNumberFormat="1" applyFont="1" applyFill="1" applyBorder="1" applyAlignment="1">
      <alignment horizontal="center" vertical="center"/>
    </xf>
    <xf numFmtId="49" fontId="3" fillId="0" borderId="36" xfId="0" applyNumberFormat="1" applyFont="1" applyFill="1" applyBorder="1" applyAlignment="1">
      <alignment horizontal="center" vertical="center" wrapText="1"/>
    </xf>
    <xf numFmtId="1" fontId="3" fillId="0" borderId="38" xfId="0" applyNumberFormat="1" applyFont="1" applyFill="1" applyBorder="1" applyAlignment="1">
      <alignment horizontal="center" vertical="center"/>
    </xf>
    <xf numFmtId="1" fontId="3" fillId="0" borderId="38" xfId="0" applyNumberFormat="1" applyFont="1" applyFill="1" applyBorder="1" applyAlignment="1">
      <alignment horizontal="center" vertical="center" wrapText="1"/>
    </xf>
    <xf numFmtId="0" fontId="3" fillId="0" borderId="36" xfId="0" applyNumberFormat="1" applyFont="1" applyFill="1" applyBorder="1" applyAlignment="1">
      <alignment horizontal="center" vertical="center" wrapText="1"/>
    </xf>
    <xf numFmtId="0" fontId="3" fillId="0" borderId="39" xfId="0" applyNumberFormat="1" applyFont="1" applyFill="1" applyBorder="1" applyAlignment="1">
      <alignment horizontal="center" vertical="center" wrapText="1"/>
    </xf>
    <xf numFmtId="0" fontId="1" fillId="0" borderId="17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2"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21"/>
  <sheetViews>
    <sheetView tabSelected="1" zoomScale="80" zoomScaleNormal="80" workbookViewId="0">
      <pane ySplit="4" topLeftCell="A5" activePane="bottomLeft" state="frozenSplit"/>
      <selection pane="bottomLeft" activeCell="AG16" sqref="AG16"/>
    </sheetView>
  </sheetViews>
  <sheetFormatPr defaultRowHeight="15"/>
  <cols>
    <col min="1" max="1" width="2.42578125" customWidth="1"/>
    <col min="2" max="2" width="12.5703125" customWidth="1"/>
    <col min="3" max="3" width="6.28515625" customWidth="1"/>
    <col min="4" max="4" width="7.5703125" customWidth="1"/>
    <col min="5" max="5" width="17.5703125" style="18" customWidth="1"/>
    <col min="6" max="6" width="20.42578125" customWidth="1"/>
    <col min="7" max="7" width="29.42578125" customWidth="1"/>
    <col min="8" max="8" width="9.7109375" customWidth="1"/>
    <col min="9" max="9" width="12" customWidth="1"/>
    <col min="10" max="10" width="11.85546875" customWidth="1"/>
    <col min="11" max="11" width="9" customWidth="1"/>
    <col min="13" max="13" width="12.7109375" customWidth="1"/>
    <col min="14" max="15" width="11.140625" customWidth="1"/>
    <col min="18" max="19" width="9.140625" customWidth="1"/>
    <col min="22" max="22" width="8.5703125" customWidth="1"/>
    <col min="23" max="24" width="10.28515625" customWidth="1"/>
    <col min="25" max="25" width="7.42578125" customWidth="1"/>
    <col min="26" max="26" width="10.85546875" customWidth="1"/>
    <col min="27" max="27" width="14.5703125" customWidth="1"/>
    <col min="28" max="28" width="10" customWidth="1"/>
    <col min="29" max="29" width="10.7109375" customWidth="1"/>
    <col min="30" max="30" width="9.5703125" customWidth="1"/>
    <col min="31" max="31" width="13" customWidth="1"/>
    <col min="32" max="32" width="9.5703125" customWidth="1"/>
    <col min="33" max="33" width="12.140625" customWidth="1"/>
    <col min="34" max="36" width="10.85546875" customWidth="1"/>
    <col min="37" max="37" width="2.7109375" customWidth="1"/>
  </cols>
  <sheetData>
    <row r="1" spans="1:37" ht="26.25">
      <c r="B1" s="19" t="s">
        <v>40</v>
      </c>
    </row>
    <row r="2" spans="1:37" ht="27" thickBot="1">
      <c r="B2" s="19" t="s">
        <v>50</v>
      </c>
    </row>
    <row r="3" spans="1:37" ht="39" customHeight="1" thickBot="1">
      <c r="B3" s="111" t="s">
        <v>33</v>
      </c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3"/>
      <c r="V3" s="108" t="s">
        <v>15</v>
      </c>
      <c r="W3" s="109"/>
      <c r="X3" s="110"/>
      <c r="Y3" s="108" t="s">
        <v>0</v>
      </c>
      <c r="Z3" s="109"/>
      <c r="AA3" s="110"/>
      <c r="AB3" s="108" t="s">
        <v>1</v>
      </c>
      <c r="AC3" s="109"/>
      <c r="AD3" s="109"/>
      <c r="AE3" s="110"/>
      <c r="AF3" s="105" t="s">
        <v>20</v>
      </c>
      <c r="AG3" s="106"/>
      <c r="AH3" s="107"/>
      <c r="AI3" s="17" t="s">
        <v>39</v>
      </c>
      <c r="AJ3" s="17" t="s">
        <v>24</v>
      </c>
    </row>
    <row r="4" spans="1:37" ht="35.25" customHeight="1" thickBot="1">
      <c r="B4" s="82" t="s">
        <v>2</v>
      </c>
      <c r="C4" s="57" t="s">
        <v>11</v>
      </c>
      <c r="D4" s="104" t="s">
        <v>5</v>
      </c>
      <c r="E4" s="83" t="s">
        <v>25</v>
      </c>
      <c r="F4" s="57" t="s">
        <v>3</v>
      </c>
      <c r="G4" s="57" t="s">
        <v>4</v>
      </c>
      <c r="H4" s="24" t="s">
        <v>16</v>
      </c>
      <c r="I4" s="24" t="s">
        <v>17</v>
      </c>
      <c r="J4" s="24" t="s">
        <v>6</v>
      </c>
      <c r="K4" s="24" t="s">
        <v>7</v>
      </c>
      <c r="L4" s="24" t="s">
        <v>8</v>
      </c>
      <c r="M4" s="57" t="s">
        <v>9</v>
      </c>
      <c r="N4" s="46" t="s">
        <v>10</v>
      </c>
      <c r="O4" s="57" t="s">
        <v>27</v>
      </c>
      <c r="P4" s="25" t="s">
        <v>34</v>
      </c>
      <c r="Q4" s="29" t="s">
        <v>28</v>
      </c>
      <c r="R4" s="24" t="s">
        <v>29</v>
      </c>
      <c r="S4" s="24" t="s">
        <v>30</v>
      </c>
      <c r="T4" s="24" t="s">
        <v>31</v>
      </c>
      <c r="U4" s="30" t="s">
        <v>32</v>
      </c>
      <c r="V4" s="47" t="s">
        <v>6</v>
      </c>
      <c r="W4" s="46" t="s">
        <v>19</v>
      </c>
      <c r="X4" s="47" t="s">
        <v>35</v>
      </c>
      <c r="Y4" s="23" t="s">
        <v>18</v>
      </c>
      <c r="Z4" s="24" t="s">
        <v>12</v>
      </c>
      <c r="AA4" s="25" t="s">
        <v>26</v>
      </c>
      <c r="AB4" s="23" t="s">
        <v>13</v>
      </c>
      <c r="AC4" s="48" t="s">
        <v>26</v>
      </c>
      <c r="AD4" s="23" t="s">
        <v>14</v>
      </c>
      <c r="AE4" s="48" t="s">
        <v>26</v>
      </c>
      <c r="AF4" s="23" t="s">
        <v>21</v>
      </c>
      <c r="AG4" s="24" t="s">
        <v>22</v>
      </c>
      <c r="AH4" s="58" t="s">
        <v>23</v>
      </c>
      <c r="AI4" s="49"/>
      <c r="AJ4" s="50"/>
    </row>
    <row r="5" spans="1:37" s="2" customFormat="1" ht="72" customHeight="1">
      <c r="A5" s="1"/>
      <c r="B5" s="60" t="s">
        <v>52</v>
      </c>
      <c r="C5" s="3">
        <v>1</v>
      </c>
      <c r="D5" s="3" t="s">
        <v>36</v>
      </c>
      <c r="E5" s="81" t="s">
        <v>61</v>
      </c>
      <c r="F5" s="79" t="s">
        <v>58</v>
      </c>
      <c r="G5" s="79" t="s">
        <v>59</v>
      </c>
      <c r="H5" s="32">
        <v>1398</v>
      </c>
      <c r="I5" s="32">
        <v>9</v>
      </c>
      <c r="J5" s="37" t="s">
        <v>62</v>
      </c>
      <c r="K5" s="38">
        <v>5223</v>
      </c>
      <c r="L5" s="27" t="s">
        <v>37</v>
      </c>
      <c r="M5" s="6"/>
      <c r="N5" s="27" t="s">
        <v>63</v>
      </c>
      <c r="O5" s="51" t="s">
        <v>64</v>
      </c>
      <c r="P5" s="39" t="s">
        <v>66</v>
      </c>
      <c r="Q5" s="31"/>
      <c r="R5" s="32"/>
      <c r="S5" s="33"/>
      <c r="T5" s="32"/>
      <c r="U5" s="34"/>
      <c r="V5" s="40"/>
      <c r="W5" s="41">
        <v>0</v>
      </c>
      <c r="X5" s="42"/>
      <c r="Y5" s="26">
        <v>20</v>
      </c>
      <c r="Z5" s="27" t="s">
        <v>44</v>
      </c>
      <c r="AA5" s="28" t="s">
        <v>77</v>
      </c>
      <c r="AB5" s="43">
        <v>0</v>
      </c>
      <c r="AC5" s="39"/>
      <c r="AD5" s="26">
        <v>0</v>
      </c>
      <c r="AE5" s="39"/>
      <c r="AF5" s="44">
        <v>14</v>
      </c>
      <c r="AG5" s="56" t="s">
        <v>77</v>
      </c>
      <c r="AH5" s="11" t="s">
        <v>44</v>
      </c>
      <c r="AI5" s="45"/>
      <c r="AJ5" s="45"/>
      <c r="AK5" s="1"/>
    </row>
    <row r="6" spans="1:37" s="2" customFormat="1" ht="72" customHeight="1">
      <c r="A6" s="1"/>
      <c r="B6" s="54" t="s">
        <v>52</v>
      </c>
      <c r="C6" s="3">
        <v>1</v>
      </c>
      <c r="D6" s="3" t="s">
        <v>36</v>
      </c>
      <c r="E6" s="62" t="s">
        <v>61</v>
      </c>
      <c r="F6" s="53" t="s">
        <v>58</v>
      </c>
      <c r="G6" s="53" t="s">
        <v>59</v>
      </c>
      <c r="H6" s="5">
        <v>1399</v>
      </c>
      <c r="I6" s="5">
        <v>1</v>
      </c>
      <c r="J6" s="3" t="s">
        <v>65</v>
      </c>
      <c r="K6" s="12">
        <v>908</v>
      </c>
      <c r="L6" s="6" t="s">
        <v>37</v>
      </c>
      <c r="M6" s="6"/>
      <c r="N6" s="6" t="s">
        <v>60</v>
      </c>
      <c r="O6" s="65" t="s">
        <v>64</v>
      </c>
      <c r="P6" s="8" t="s">
        <v>67</v>
      </c>
      <c r="Q6" s="36"/>
      <c r="R6" s="5"/>
      <c r="S6" s="16"/>
      <c r="T6" s="5"/>
      <c r="U6" s="35"/>
      <c r="V6" s="7"/>
      <c r="W6" s="21">
        <v>0</v>
      </c>
      <c r="X6" s="22"/>
      <c r="Y6" s="14">
        <v>29</v>
      </c>
      <c r="Z6" s="6" t="s">
        <v>44</v>
      </c>
      <c r="AA6" s="10" t="s">
        <v>78</v>
      </c>
      <c r="AB6" s="13">
        <v>0</v>
      </c>
      <c r="AC6" s="8"/>
      <c r="AD6" s="14">
        <v>0</v>
      </c>
      <c r="AE6" s="8"/>
      <c r="AF6" s="15">
        <v>0</v>
      </c>
      <c r="AG6" s="55"/>
      <c r="AH6" s="11"/>
      <c r="AI6" s="9"/>
      <c r="AJ6" s="9"/>
      <c r="AK6" s="1"/>
    </row>
    <row r="7" spans="1:37" s="2" customFormat="1" ht="72" customHeight="1">
      <c r="A7" s="1"/>
      <c r="B7" s="54" t="s">
        <v>52</v>
      </c>
      <c r="C7" s="61">
        <v>1</v>
      </c>
      <c r="D7" s="3" t="s">
        <v>36</v>
      </c>
      <c r="E7" s="62" t="s">
        <v>61</v>
      </c>
      <c r="F7" s="53" t="s">
        <v>58</v>
      </c>
      <c r="G7" s="53" t="s">
        <v>59</v>
      </c>
      <c r="H7" s="55">
        <v>1399</v>
      </c>
      <c r="I7" s="55">
        <v>15</v>
      </c>
      <c r="J7" s="61" t="s">
        <v>68</v>
      </c>
      <c r="K7" s="63">
        <v>1256</v>
      </c>
      <c r="L7" s="64" t="s">
        <v>37</v>
      </c>
      <c r="M7" s="64"/>
      <c r="N7" s="64" t="s">
        <v>63</v>
      </c>
      <c r="O7" s="65" t="s">
        <v>64</v>
      </c>
      <c r="P7" s="8" t="s">
        <v>66</v>
      </c>
      <c r="Q7" s="67"/>
      <c r="R7" s="55"/>
      <c r="S7" s="68"/>
      <c r="T7" s="55"/>
      <c r="U7" s="69"/>
      <c r="V7" s="70"/>
      <c r="W7" s="71">
        <v>0</v>
      </c>
      <c r="X7" s="72"/>
      <c r="Y7" s="73">
        <v>0</v>
      </c>
      <c r="Z7" s="64"/>
      <c r="AA7" s="74"/>
      <c r="AB7" s="75">
        <v>0</v>
      </c>
      <c r="AC7" s="66"/>
      <c r="AD7" s="73">
        <v>0</v>
      </c>
      <c r="AE7" s="66"/>
      <c r="AF7" s="76">
        <v>54</v>
      </c>
      <c r="AG7" s="55" t="s">
        <v>77</v>
      </c>
      <c r="AH7" s="11" t="s">
        <v>44</v>
      </c>
      <c r="AI7" s="77"/>
      <c r="AJ7" s="77"/>
      <c r="AK7" s="1"/>
    </row>
    <row r="8" spans="1:37" s="2" customFormat="1" ht="72" customHeight="1">
      <c r="A8" s="1"/>
      <c r="B8" s="54" t="s">
        <v>52</v>
      </c>
      <c r="C8" s="61">
        <v>1</v>
      </c>
      <c r="D8" s="3" t="s">
        <v>36</v>
      </c>
      <c r="E8" s="62" t="s">
        <v>61</v>
      </c>
      <c r="F8" s="53" t="s">
        <v>58</v>
      </c>
      <c r="G8" s="53" t="s">
        <v>59</v>
      </c>
      <c r="H8" s="5">
        <v>1402</v>
      </c>
      <c r="I8" s="5">
        <v>5</v>
      </c>
      <c r="J8" s="3" t="s">
        <v>76</v>
      </c>
      <c r="K8" s="12">
        <v>36</v>
      </c>
      <c r="L8" s="6" t="s">
        <v>37</v>
      </c>
      <c r="M8" s="6"/>
      <c r="N8" s="6" t="s">
        <v>38</v>
      </c>
      <c r="O8" s="65" t="s">
        <v>64</v>
      </c>
      <c r="P8" s="8" t="s">
        <v>67</v>
      </c>
      <c r="Q8" s="36"/>
      <c r="R8" s="5"/>
      <c r="S8" s="16"/>
      <c r="T8" s="5"/>
      <c r="U8" s="35"/>
      <c r="V8" s="7"/>
      <c r="W8" s="71">
        <v>0</v>
      </c>
      <c r="X8" s="72"/>
      <c r="Y8" s="73">
        <v>0</v>
      </c>
      <c r="Z8" s="64"/>
      <c r="AA8" s="74"/>
      <c r="AB8" s="75">
        <v>0</v>
      </c>
      <c r="AC8" s="66"/>
      <c r="AD8" s="73">
        <v>0</v>
      </c>
      <c r="AE8" s="8"/>
      <c r="AF8" s="76">
        <v>2</v>
      </c>
      <c r="AG8" s="5" t="s">
        <v>80</v>
      </c>
      <c r="AH8" s="11" t="s">
        <v>44</v>
      </c>
      <c r="AI8" s="9"/>
      <c r="AJ8" s="9"/>
      <c r="AK8" s="1"/>
    </row>
    <row r="9" spans="1:37" s="2" customFormat="1" ht="72" customHeight="1">
      <c r="A9" s="1"/>
      <c r="B9" s="54" t="s">
        <v>52</v>
      </c>
      <c r="C9" s="61">
        <v>1</v>
      </c>
      <c r="D9" s="3" t="s">
        <v>36</v>
      </c>
      <c r="E9" s="62" t="s">
        <v>61</v>
      </c>
      <c r="F9" s="53" t="s">
        <v>58</v>
      </c>
      <c r="G9" s="53" t="s">
        <v>59</v>
      </c>
      <c r="H9" s="5">
        <v>1402</v>
      </c>
      <c r="I9" s="5">
        <v>15</v>
      </c>
      <c r="J9" s="3" t="s">
        <v>71</v>
      </c>
      <c r="K9" s="12">
        <v>676</v>
      </c>
      <c r="L9" s="6" t="s">
        <v>37</v>
      </c>
      <c r="M9" s="6"/>
      <c r="N9" s="6" t="s">
        <v>41</v>
      </c>
      <c r="O9" s="65" t="s">
        <v>64</v>
      </c>
      <c r="P9" s="8" t="s">
        <v>66</v>
      </c>
      <c r="Q9" s="36"/>
      <c r="R9" s="5"/>
      <c r="S9" s="16"/>
      <c r="T9" s="5"/>
      <c r="U9" s="35"/>
      <c r="V9" s="7"/>
      <c r="W9" s="21">
        <v>0</v>
      </c>
      <c r="X9" s="22"/>
      <c r="Y9" s="14">
        <v>0</v>
      </c>
      <c r="Z9" s="6"/>
      <c r="AA9" s="10"/>
      <c r="AB9" s="13">
        <v>0</v>
      </c>
      <c r="AC9" s="8"/>
      <c r="AD9" s="14">
        <v>0</v>
      </c>
      <c r="AE9" s="8"/>
      <c r="AF9" s="15">
        <v>31</v>
      </c>
      <c r="AG9" s="5" t="s">
        <v>79</v>
      </c>
      <c r="AH9" s="11" t="s">
        <v>44</v>
      </c>
      <c r="AI9" s="9"/>
      <c r="AJ9" s="9"/>
      <c r="AK9" s="1"/>
    </row>
    <row r="10" spans="1:37" s="2" customFormat="1" ht="81.75" customHeight="1">
      <c r="A10" s="1"/>
      <c r="B10" s="54" t="s">
        <v>52</v>
      </c>
      <c r="C10" s="61">
        <v>1</v>
      </c>
      <c r="D10" s="3" t="s">
        <v>36</v>
      </c>
      <c r="E10" s="62" t="s">
        <v>61</v>
      </c>
      <c r="F10" s="53" t="s">
        <v>58</v>
      </c>
      <c r="G10" s="53" t="s">
        <v>59</v>
      </c>
      <c r="H10" s="5">
        <v>1402</v>
      </c>
      <c r="I10" s="5">
        <v>20</v>
      </c>
      <c r="J10" s="3" t="s">
        <v>72</v>
      </c>
      <c r="K10" s="12">
        <v>1103</v>
      </c>
      <c r="L10" s="6" t="s">
        <v>37</v>
      </c>
      <c r="M10" s="6"/>
      <c r="N10" s="6" t="s">
        <v>45</v>
      </c>
      <c r="O10" s="65" t="s">
        <v>64</v>
      </c>
      <c r="P10" s="8" t="s">
        <v>66</v>
      </c>
      <c r="Q10" s="36"/>
      <c r="R10" s="5"/>
      <c r="S10" s="16"/>
      <c r="T10" s="5"/>
      <c r="U10" s="35"/>
      <c r="V10" s="7"/>
      <c r="W10" s="21">
        <v>0</v>
      </c>
      <c r="X10" s="22"/>
      <c r="Y10" s="14">
        <v>0</v>
      </c>
      <c r="Z10" s="6"/>
      <c r="AA10" s="10"/>
      <c r="AB10" s="13">
        <v>0</v>
      </c>
      <c r="AC10" s="8"/>
      <c r="AD10" s="14">
        <v>16</v>
      </c>
      <c r="AE10" s="8" t="s">
        <v>81</v>
      </c>
      <c r="AF10" s="15">
        <v>114</v>
      </c>
      <c r="AG10" s="5" t="s">
        <v>82</v>
      </c>
      <c r="AH10" s="11" t="s">
        <v>44</v>
      </c>
      <c r="AI10" s="9"/>
      <c r="AJ10" s="9"/>
      <c r="AK10" s="1"/>
    </row>
    <row r="11" spans="1:37" s="2" customFormat="1" ht="72" customHeight="1">
      <c r="A11" s="1"/>
      <c r="B11" s="54" t="s">
        <v>52</v>
      </c>
      <c r="C11" s="61">
        <v>1</v>
      </c>
      <c r="D11" s="3" t="s">
        <v>36</v>
      </c>
      <c r="E11" s="62" t="s">
        <v>61</v>
      </c>
      <c r="F11" s="53" t="s">
        <v>58</v>
      </c>
      <c r="G11" s="53" t="s">
        <v>59</v>
      </c>
      <c r="H11" s="5">
        <v>2966</v>
      </c>
      <c r="I11" s="5">
        <v>1</v>
      </c>
      <c r="J11" s="3" t="s">
        <v>73</v>
      </c>
      <c r="K11" s="12">
        <v>1935</v>
      </c>
      <c r="L11" s="6" t="s">
        <v>37</v>
      </c>
      <c r="M11" s="6"/>
      <c r="N11" s="6" t="s">
        <v>63</v>
      </c>
      <c r="O11" s="65" t="s">
        <v>64</v>
      </c>
      <c r="P11" s="8" t="s">
        <v>66</v>
      </c>
      <c r="Q11" s="36"/>
      <c r="R11" s="5"/>
      <c r="S11" s="16"/>
      <c r="T11" s="5"/>
      <c r="U11" s="35"/>
      <c r="V11" s="7"/>
      <c r="W11" s="21">
        <v>0</v>
      </c>
      <c r="X11" s="22"/>
      <c r="Y11" s="14">
        <v>170</v>
      </c>
      <c r="Z11" s="6" t="s">
        <v>44</v>
      </c>
      <c r="AA11" s="10" t="s">
        <v>78</v>
      </c>
      <c r="AB11" s="13">
        <v>0</v>
      </c>
      <c r="AC11" s="8"/>
      <c r="AD11" s="14">
        <v>0</v>
      </c>
      <c r="AE11" s="8"/>
      <c r="AF11" s="15">
        <v>0</v>
      </c>
      <c r="AG11" s="5"/>
      <c r="AH11" s="11"/>
      <c r="AI11" s="9"/>
      <c r="AJ11" s="9"/>
      <c r="AK11" s="1"/>
    </row>
    <row r="12" spans="1:37" s="2" customFormat="1" ht="72" customHeight="1">
      <c r="A12" s="1"/>
      <c r="B12" s="54" t="s">
        <v>52</v>
      </c>
      <c r="C12" s="61">
        <v>1</v>
      </c>
      <c r="D12" s="3" t="s">
        <v>36</v>
      </c>
      <c r="E12" s="62" t="s">
        <v>61</v>
      </c>
      <c r="F12" s="53" t="s">
        <v>58</v>
      </c>
      <c r="G12" s="53" t="s">
        <v>59</v>
      </c>
      <c r="H12" s="5">
        <v>3052</v>
      </c>
      <c r="I12" s="5">
        <v>3</v>
      </c>
      <c r="J12" s="3" t="s">
        <v>74</v>
      </c>
      <c r="K12" s="12">
        <v>113</v>
      </c>
      <c r="L12" s="6" t="s">
        <v>37</v>
      </c>
      <c r="M12" s="6"/>
      <c r="N12" s="6" t="s">
        <v>41</v>
      </c>
      <c r="O12" s="65" t="s">
        <v>64</v>
      </c>
      <c r="P12" s="8" t="s">
        <v>66</v>
      </c>
      <c r="Q12" s="36"/>
      <c r="R12" s="5"/>
      <c r="S12" s="16"/>
      <c r="T12" s="5"/>
      <c r="U12" s="35"/>
      <c r="V12" s="7"/>
      <c r="W12" s="21">
        <v>0</v>
      </c>
      <c r="X12" s="22"/>
      <c r="Y12" s="14">
        <v>0</v>
      </c>
      <c r="Z12" s="6"/>
      <c r="AA12" s="10"/>
      <c r="AB12" s="13">
        <v>0</v>
      </c>
      <c r="AC12" s="8"/>
      <c r="AD12" s="14">
        <v>0</v>
      </c>
      <c r="AE12" s="8"/>
      <c r="AF12" s="15">
        <v>6</v>
      </c>
      <c r="AG12" s="55" t="s">
        <v>77</v>
      </c>
      <c r="AH12" s="11" t="s">
        <v>44</v>
      </c>
      <c r="AI12" s="9"/>
      <c r="AJ12" s="9"/>
      <c r="AK12" s="1"/>
    </row>
    <row r="13" spans="1:37" s="2" customFormat="1" ht="72" customHeight="1">
      <c r="A13" s="1"/>
      <c r="B13" s="54" t="s">
        <v>52</v>
      </c>
      <c r="C13" s="61">
        <v>1</v>
      </c>
      <c r="D13" s="3" t="s">
        <v>36</v>
      </c>
      <c r="E13" s="62" t="s">
        <v>61</v>
      </c>
      <c r="F13" s="53" t="s">
        <v>58</v>
      </c>
      <c r="G13" s="53" t="s">
        <v>59</v>
      </c>
      <c r="H13" s="55">
        <v>3052</v>
      </c>
      <c r="I13" s="55">
        <v>4</v>
      </c>
      <c r="J13" s="61" t="s">
        <v>75</v>
      </c>
      <c r="K13" s="63">
        <v>207</v>
      </c>
      <c r="L13" s="64" t="s">
        <v>37</v>
      </c>
      <c r="M13" s="64"/>
      <c r="N13" s="64" t="s">
        <v>38</v>
      </c>
      <c r="O13" s="65" t="s">
        <v>64</v>
      </c>
      <c r="P13" s="66" t="s">
        <v>66</v>
      </c>
      <c r="Q13" s="67"/>
      <c r="R13" s="55"/>
      <c r="S13" s="68"/>
      <c r="T13" s="55"/>
      <c r="U13" s="69"/>
      <c r="V13" s="70"/>
      <c r="W13" s="71">
        <v>0</v>
      </c>
      <c r="X13" s="72"/>
      <c r="Y13" s="73">
        <v>0</v>
      </c>
      <c r="Z13" s="64"/>
      <c r="AA13" s="74"/>
      <c r="AB13" s="75">
        <v>0</v>
      </c>
      <c r="AC13" s="66"/>
      <c r="AD13" s="73">
        <v>0</v>
      </c>
      <c r="AE13" s="66"/>
      <c r="AF13" s="76">
        <v>9</v>
      </c>
      <c r="AG13" s="55" t="s">
        <v>83</v>
      </c>
      <c r="AH13" s="11" t="s">
        <v>44</v>
      </c>
      <c r="AI13" s="77"/>
      <c r="AJ13" s="77"/>
      <c r="AK13" s="1"/>
    </row>
    <row r="14" spans="1:37" s="2" customFormat="1" ht="81.75" customHeight="1">
      <c r="A14" s="1"/>
      <c r="B14" s="54" t="s">
        <v>52</v>
      </c>
      <c r="C14" s="61">
        <v>934</v>
      </c>
      <c r="D14" s="3" t="s">
        <v>36</v>
      </c>
      <c r="E14" s="20" t="s">
        <v>47</v>
      </c>
      <c r="F14" s="4" t="s">
        <v>48</v>
      </c>
      <c r="G14" s="4" t="s">
        <v>46</v>
      </c>
      <c r="H14" s="5">
        <v>1402</v>
      </c>
      <c r="I14" s="5">
        <v>4</v>
      </c>
      <c r="J14" s="3" t="s">
        <v>69</v>
      </c>
      <c r="K14" s="12">
        <v>2111</v>
      </c>
      <c r="L14" s="6" t="s">
        <v>37</v>
      </c>
      <c r="M14" s="6"/>
      <c r="N14" s="6" t="s">
        <v>38</v>
      </c>
      <c r="O14" s="65" t="s">
        <v>64</v>
      </c>
      <c r="P14" s="8" t="s">
        <v>66</v>
      </c>
      <c r="Q14" s="36"/>
      <c r="R14" s="5"/>
      <c r="S14" s="16"/>
      <c r="T14" s="5"/>
      <c r="U14" s="35"/>
      <c r="V14" s="7"/>
      <c r="W14" s="21">
        <v>0</v>
      </c>
      <c r="X14" s="22"/>
      <c r="Y14" s="14">
        <v>0</v>
      </c>
      <c r="Z14" s="6"/>
      <c r="AA14" s="10"/>
      <c r="AB14" s="13">
        <v>0</v>
      </c>
      <c r="AC14" s="8"/>
      <c r="AD14" s="14">
        <v>0</v>
      </c>
      <c r="AE14" s="8"/>
      <c r="AF14" s="76">
        <v>77</v>
      </c>
      <c r="AG14" s="5" t="s">
        <v>79</v>
      </c>
      <c r="AH14" s="11" t="s">
        <v>44</v>
      </c>
      <c r="AI14" s="9"/>
      <c r="AJ14" s="9"/>
      <c r="AK14" s="1"/>
    </row>
    <row r="15" spans="1:37" s="2" customFormat="1" ht="72" customHeight="1">
      <c r="A15" s="1"/>
      <c r="B15" s="54" t="s">
        <v>52</v>
      </c>
      <c r="C15" s="61">
        <v>934</v>
      </c>
      <c r="D15" s="3" t="s">
        <v>36</v>
      </c>
      <c r="E15" s="20" t="s">
        <v>47</v>
      </c>
      <c r="F15" s="4" t="s">
        <v>48</v>
      </c>
      <c r="G15" s="4" t="s">
        <v>46</v>
      </c>
      <c r="H15" s="5">
        <v>3052</v>
      </c>
      <c r="I15" s="5">
        <v>30</v>
      </c>
      <c r="J15" s="3" t="s">
        <v>70</v>
      </c>
      <c r="K15" s="12">
        <v>2949</v>
      </c>
      <c r="L15" s="6" t="s">
        <v>37</v>
      </c>
      <c r="M15" s="6"/>
      <c r="N15" s="6" t="s">
        <v>38</v>
      </c>
      <c r="O15" s="65" t="s">
        <v>64</v>
      </c>
      <c r="P15" s="8" t="s">
        <v>66</v>
      </c>
      <c r="Q15" s="36"/>
      <c r="R15" s="5"/>
      <c r="S15" s="16"/>
      <c r="T15" s="5"/>
      <c r="U15" s="35"/>
      <c r="V15" s="7"/>
      <c r="W15" s="21">
        <v>0</v>
      </c>
      <c r="X15" s="22"/>
      <c r="Y15" s="14">
        <v>0</v>
      </c>
      <c r="Z15" s="6"/>
      <c r="AA15" s="10"/>
      <c r="AB15" s="13">
        <v>0</v>
      </c>
      <c r="AC15" s="8"/>
      <c r="AD15" s="14">
        <v>0</v>
      </c>
      <c r="AE15" s="8"/>
      <c r="AF15" s="15">
        <v>18</v>
      </c>
      <c r="AG15" s="5" t="s">
        <v>77</v>
      </c>
      <c r="AH15" s="11" t="s">
        <v>44</v>
      </c>
      <c r="AI15" s="9"/>
      <c r="AJ15" s="9"/>
      <c r="AK15" s="1"/>
    </row>
    <row r="16" spans="1:37" s="2" customFormat="1" ht="72" customHeight="1">
      <c r="A16" s="1"/>
      <c r="B16" s="60" t="s">
        <v>52</v>
      </c>
      <c r="C16" s="3">
        <v>11638</v>
      </c>
      <c r="D16" s="3" t="s">
        <v>36</v>
      </c>
      <c r="E16" s="81" t="s">
        <v>51</v>
      </c>
      <c r="F16" s="4" t="s">
        <v>42</v>
      </c>
      <c r="G16" s="4" t="s">
        <v>43</v>
      </c>
      <c r="H16" s="5">
        <v>1393</v>
      </c>
      <c r="I16" s="5">
        <v>12</v>
      </c>
      <c r="J16" s="3" t="s">
        <v>53</v>
      </c>
      <c r="K16" s="12">
        <v>763</v>
      </c>
      <c r="L16" s="6" t="s">
        <v>54</v>
      </c>
      <c r="M16" s="6" t="s">
        <v>55</v>
      </c>
      <c r="N16" s="6"/>
      <c r="O16" s="51" t="s">
        <v>49</v>
      </c>
      <c r="P16" s="8" t="s">
        <v>67</v>
      </c>
      <c r="Q16" s="36"/>
      <c r="R16" s="5"/>
      <c r="S16" s="16"/>
      <c r="T16" s="5"/>
      <c r="U16" s="35"/>
      <c r="V16" s="7"/>
      <c r="W16" s="21">
        <v>0</v>
      </c>
      <c r="X16" s="22"/>
      <c r="Y16" s="14">
        <v>0</v>
      </c>
      <c r="Z16" s="6"/>
      <c r="AA16" s="10"/>
      <c r="AB16" s="13">
        <v>0</v>
      </c>
      <c r="AC16" s="8"/>
      <c r="AD16" s="14">
        <v>0</v>
      </c>
      <c r="AE16" s="8"/>
      <c r="AF16" s="15">
        <v>0</v>
      </c>
      <c r="AG16" s="80"/>
      <c r="AH16" s="11"/>
      <c r="AI16" s="9"/>
      <c r="AJ16" s="9"/>
      <c r="AK16" s="1"/>
    </row>
    <row r="17" spans="1:37" s="2" customFormat="1" ht="72" customHeight="1">
      <c r="A17" s="1"/>
      <c r="B17" s="54" t="s">
        <v>52</v>
      </c>
      <c r="C17" s="3"/>
      <c r="D17" s="3" t="s">
        <v>36</v>
      </c>
      <c r="E17" s="62" t="s">
        <v>51</v>
      </c>
      <c r="F17" s="4" t="s">
        <v>42</v>
      </c>
      <c r="G17" s="4" t="s">
        <v>43</v>
      </c>
      <c r="H17" s="5">
        <v>1399</v>
      </c>
      <c r="I17" s="5">
        <v>17</v>
      </c>
      <c r="J17" s="3" t="s">
        <v>56</v>
      </c>
      <c r="K17" s="12">
        <v>7158</v>
      </c>
      <c r="L17" s="6" t="s">
        <v>37</v>
      </c>
      <c r="M17" s="6"/>
      <c r="N17" s="6" t="s">
        <v>60</v>
      </c>
      <c r="O17" s="51" t="s">
        <v>49</v>
      </c>
      <c r="P17" s="8" t="s">
        <v>66</v>
      </c>
      <c r="Q17" s="36"/>
      <c r="R17" s="5"/>
      <c r="S17" s="16"/>
      <c r="T17" s="5"/>
      <c r="U17" s="35"/>
      <c r="V17" s="7"/>
      <c r="W17" s="21">
        <v>0</v>
      </c>
      <c r="X17" s="22"/>
      <c r="Y17" s="14">
        <v>0</v>
      </c>
      <c r="Z17" s="6"/>
      <c r="AA17" s="10"/>
      <c r="AB17" s="13">
        <v>0</v>
      </c>
      <c r="AC17" s="8"/>
      <c r="AD17" s="14">
        <v>0</v>
      </c>
      <c r="AE17" s="8"/>
      <c r="AF17" s="15">
        <v>0</v>
      </c>
      <c r="AG17" s="55"/>
      <c r="AH17" s="11"/>
      <c r="AI17" s="9"/>
      <c r="AJ17" s="9"/>
      <c r="AK17" s="1"/>
    </row>
    <row r="18" spans="1:37" s="2" customFormat="1" ht="72" customHeight="1" thickBot="1">
      <c r="A18" s="1"/>
      <c r="B18" s="59" t="s">
        <v>52</v>
      </c>
      <c r="C18" s="84"/>
      <c r="D18" s="84" t="s">
        <v>36</v>
      </c>
      <c r="E18" s="85" t="s">
        <v>51</v>
      </c>
      <c r="F18" s="86" t="s">
        <v>42</v>
      </c>
      <c r="G18" s="86" t="s">
        <v>43</v>
      </c>
      <c r="H18" s="87">
        <v>1404</v>
      </c>
      <c r="I18" s="87">
        <v>4</v>
      </c>
      <c r="J18" s="84" t="s">
        <v>57</v>
      </c>
      <c r="K18" s="88">
        <v>443</v>
      </c>
      <c r="L18" s="89" t="s">
        <v>54</v>
      </c>
      <c r="M18" s="89" t="s">
        <v>55</v>
      </c>
      <c r="N18" s="89"/>
      <c r="O18" s="90" t="s">
        <v>49</v>
      </c>
      <c r="P18" s="91" t="s">
        <v>66</v>
      </c>
      <c r="Q18" s="92"/>
      <c r="R18" s="87"/>
      <c r="S18" s="93"/>
      <c r="T18" s="87"/>
      <c r="U18" s="94"/>
      <c r="V18" s="95"/>
      <c r="W18" s="96">
        <v>0</v>
      </c>
      <c r="X18" s="97"/>
      <c r="Y18" s="98">
        <v>0</v>
      </c>
      <c r="Z18" s="89"/>
      <c r="AA18" s="99"/>
      <c r="AB18" s="100">
        <v>0</v>
      </c>
      <c r="AC18" s="91"/>
      <c r="AD18" s="98">
        <v>0</v>
      </c>
      <c r="AE18" s="91"/>
      <c r="AF18" s="101">
        <v>0</v>
      </c>
      <c r="AG18" s="87"/>
      <c r="AH18" s="102"/>
      <c r="AI18" s="103"/>
      <c r="AJ18" s="103"/>
      <c r="AK18" s="1"/>
    </row>
    <row r="20" spans="1:37" ht="15.75">
      <c r="B20" s="52"/>
    </row>
    <row r="21" spans="1:37">
      <c r="AF21" s="78"/>
    </row>
  </sheetData>
  <mergeCells count="5">
    <mergeCell ref="AF3:AH3"/>
    <mergeCell ref="Y3:AA3"/>
    <mergeCell ref="AB3:AE3"/>
    <mergeCell ref="B3:U3"/>
    <mergeCell ref="V3:X3"/>
  </mergeCells>
  <conditionalFormatting sqref="B3 AB3 Y3 V3 AF3">
    <cfRule type="cellIs" dxfId="1" priority="52" stopIfTrue="1" operator="greaterThanOrEqual">
      <formula>0</formula>
    </cfRule>
  </conditionalFormatting>
  <conditionalFormatting sqref="B4:AJ4">
    <cfRule type="cellIs" dxfId="0" priority="54" stopIfTrue="1" operator="notEqual">
      <formula>0</formula>
    </cfRule>
  </conditionalFormatting>
  <printOptions horizontalCentered="1"/>
  <pageMargins left="0" right="0" top="0.19685039370078741" bottom="0.19685039370078741" header="0.31496062992125984" footer="0.31496062992125984"/>
  <pageSetup paperSize="8" scale="80" orientation="landscape" r:id="rId1"/>
  <headerFooter>
    <oddHeader>&amp;C&amp;"-,Kurzíva"&amp;10NEMOVITOSTI DOTČENÉ STAVBOU</oddHeader>
    <oddFooter>&amp;L&amp;G&amp;R&amp;"-,Kurzíva"&amp;10&amp;P/&amp;N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dotčené_nemovitosti</vt:lpstr>
      <vt:lpstr>dotčené_nemovitosti!Názvy_tisku</vt:lpstr>
    </vt:vector>
  </TitlesOfParts>
  <Company>SUDOP PRAHA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petr.okruhlica</dc:creator>
  <cp:lastModifiedBy>Kristyna Příhodová</cp:lastModifiedBy>
  <cp:lastPrinted>2020-08-14T08:34:53Z</cp:lastPrinted>
  <dcterms:created xsi:type="dcterms:W3CDTF">2014-10-08T08:48:00Z</dcterms:created>
  <dcterms:modified xsi:type="dcterms:W3CDTF">2022-07-14T10:47:08Z</dcterms:modified>
</cp:coreProperties>
</file>